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3"/>
  </bookViews>
  <sheets>
    <sheet name="Titolo7" sheetId="1" r:id="rId1"/>
    <sheet name="Paragrafo7.1" sheetId="2" r:id="rId2"/>
    <sheet name="Tavola7.1.1" sheetId="3" r:id="rId3"/>
    <sheet name="Tavola7.1.2" sheetId="4" r:id="rId4"/>
  </sheets>
  <definedNames>
    <definedName name="_xlnm.Print_Area" localSheetId="2">'Tavola7.1.1'!$A$1:$E$18</definedName>
    <definedName name="_xlnm.Print_Area" localSheetId="3">'Tavola7.1.2'!$A$1:$F$18</definedName>
  </definedNames>
  <calcPr fullCalcOnLoad="1"/>
</workbook>
</file>

<file path=xl/sharedStrings.xml><?xml version="1.0" encoding="utf-8"?>
<sst xmlns="http://schemas.openxmlformats.org/spreadsheetml/2006/main" count="53" uniqueCount="30">
  <si>
    <t>Maschio</t>
  </si>
  <si>
    <t>Femmina</t>
  </si>
  <si>
    <t>Totale</t>
  </si>
  <si>
    <t>v.a.</t>
  </si>
  <si>
    <t>in %                                                                         sul totale</t>
  </si>
  <si>
    <t>in %                                                                   sul totale</t>
  </si>
  <si>
    <t>Affidamento al servizio sociale con collocamento in struttura</t>
  </si>
  <si>
    <t>Collocamento in struttura</t>
  </si>
  <si>
    <t>Affidamento al servizio sociale</t>
  </si>
  <si>
    <t>In attesa di provvedimento</t>
  </si>
  <si>
    <t>Altro</t>
  </si>
  <si>
    <t>Non risposta</t>
  </si>
  <si>
    <t xml:space="preserve"> </t>
  </si>
  <si>
    <t xml:space="preserve">    DATI AL 31/12/2009</t>
  </si>
  <si>
    <t>7. I PROVVEDIMENTI DELL'AUTORITA' GIUDIZIARIA IN ATTO</t>
  </si>
  <si>
    <t>-</t>
  </si>
  <si>
    <t>7.1 LE STRUTTURE RESIDENZIALI</t>
  </si>
  <si>
    <t>Nessun provvedimento</t>
  </si>
  <si>
    <t>Affidamento al responsabile struttura</t>
  </si>
  <si>
    <t>Dichiarazione di adottabilità</t>
  </si>
  <si>
    <t>Affidamento alla struttura con progetto di messa alla prova</t>
  </si>
  <si>
    <t>MSNA</t>
  </si>
  <si>
    <t>Provvedimento dell'Autorità giudiziaria</t>
  </si>
  <si>
    <t xml:space="preserve">Tavola 7.1.1 - Provvedimento dell'Autorità giudiziaria in atto per i bambini e i ragazzi nelle strutture residenziali per genere </t>
  </si>
  <si>
    <t xml:space="preserve">N.B. Sono escluse le Case di accoglienza e gruppo appartamento e i Centri di pronta accoglienza per minori </t>
  </si>
  <si>
    <t>Misura cautelare o alternativa alla detenzione</t>
  </si>
  <si>
    <t xml:space="preserve">                       (totali e composizioni percentuali)</t>
  </si>
  <si>
    <t>Tavola 7.1.2 - Provvedimento dell'Autorità giudiziaria in atto per i bambini e i ragazzi nelle strutture residenziali per cittadinanza</t>
  </si>
  <si>
    <t>Italiana</t>
  </si>
  <si>
    <t>Straniera</t>
  </si>
</sst>
</file>

<file path=xl/styles.xml><?xml version="1.0" encoding="utf-8"?>
<styleSheet xmlns="http://schemas.openxmlformats.org/spreadsheetml/2006/main">
  <numFmts count="4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##0"/>
    <numFmt numFmtId="171" formatCode="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0.0000"/>
    <numFmt numFmtId="176" formatCode="0.000"/>
    <numFmt numFmtId="177" formatCode="0.000000"/>
    <numFmt numFmtId="178" formatCode="0.00000"/>
    <numFmt numFmtId="179" formatCode="0.00000000"/>
    <numFmt numFmtId="180" formatCode="0.0000000"/>
    <numFmt numFmtId="181" formatCode="0.0000000000"/>
    <numFmt numFmtId="182" formatCode="0.000000000"/>
    <numFmt numFmtId="183" formatCode="#,##0.0"/>
    <numFmt numFmtId="184" formatCode="yyyy"/>
    <numFmt numFmtId="185" formatCode="#,##0.000"/>
    <numFmt numFmtId="186" formatCode="#,##0.0000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0.0%"/>
    <numFmt numFmtId="192" formatCode="_-[$€-2]\ * #,##0.00_-;\-[$€-2]\ * #,##0.00_-;_-[$€-2]\ * &quot;-&quot;??_-"/>
    <numFmt numFmtId="193" formatCode="####.0"/>
    <numFmt numFmtId="194" formatCode="####"/>
    <numFmt numFmtId="195" formatCode="_-* #,##0.0_-;\-* #,##0.0_-;_-* &quot;-&quot;??_-;_-@_-"/>
    <numFmt numFmtId="196" formatCode="_-* #,##0_-;\-* #,##0_-;_-* &quot;-&quot;??_-;_-@_-"/>
    <numFmt numFmtId="197" formatCode="###0.0"/>
    <numFmt numFmtId="198" formatCode="###0.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92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6" fontId="9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10" xfId="0" applyBorder="1" applyAlignment="1">
      <alignment/>
    </xf>
    <xf numFmtId="0" fontId="23" fillId="0" borderId="10" xfId="0" applyFont="1" applyBorder="1" applyAlignment="1">
      <alignment horizontal="right"/>
    </xf>
    <xf numFmtId="0" fontId="23" fillId="0" borderId="10" xfId="0" applyFont="1" applyBorder="1" applyAlignment="1">
      <alignment horizontal="right" wrapText="1"/>
    </xf>
    <xf numFmtId="0" fontId="23" fillId="0" borderId="11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right"/>
    </xf>
    <xf numFmtId="171" fontId="23" fillId="0" borderId="0" xfId="0" applyNumberFormat="1" applyFont="1" applyBorder="1" applyAlignment="1">
      <alignment/>
    </xf>
    <xf numFmtId="170" fontId="24" fillId="0" borderId="0" xfId="0" applyNumberFormat="1" applyFont="1" applyBorder="1" applyAlignment="1">
      <alignment horizontal="right" vertical="top"/>
    </xf>
    <xf numFmtId="170" fontId="23" fillId="0" borderId="0" xfId="0" applyNumberFormat="1" applyFont="1" applyBorder="1" applyAlignment="1">
      <alignment/>
    </xf>
    <xf numFmtId="170" fontId="27" fillId="0" borderId="0" xfId="0" applyNumberFormat="1" applyFont="1" applyBorder="1" applyAlignment="1">
      <alignment horizontal="right" vertical="top"/>
    </xf>
    <xf numFmtId="170" fontId="26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8" fillId="0" borderId="10" xfId="0" applyFont="1" applyBorder="1" applyAlignment="1" applyProtection="1">
      <alignment/>
      <protection locked="0"/>
    </xf>
    <xf numFmtId="0" fontId="28" fillId="0" borderId="10" xfId="0" applyFont="1" applyBorder="1" applyAlignment="1">
      <alignment/>
    </xf>
    <xf numFmtId="171" fontId="28" fillId="0" borderId="10" xfId="0" applyNumberFormat="1" applyFont="1" applyBorder="1" applyAlignment="1">
      <alignment/>
    </xf>
    <xf numFmtId="170" fontId="28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171" fontId="23" fillId="0" borderId="0" xfId="0" applyNumberFormat="1" applyFont="1" applyAlignment="1">
      <alignment/>
    </xf>
    <xf numFmtId="0" fontId="26" fillId="0" borderId="0" xfId="0" applyFont="1" applyAlignment="1">
      <alignment/>
    </xf>
    <xf numFmtId="0" fontId="28" fillId="0" borderId="10" xfId="0" applyFont="1" applyFill="1" applyBorder="1" applyAlignment="1">
      <alignment/>
    </xf>
    <xf numFmtId="49" fontId="23" fillId="0" borderId="0" xfId="0" applyNumberFormat="1" applyFont="1" applyAlignment="1">
      <alignment/>
    </xf>
    <xf numFmtId="49" fontId="26" fillId="0" borderId="0" xfId="0" applyNumberFormat="1" applyFont="1" applyAlignment="1">
      <alignment/>
    </xf>
    <xf numFmtId="49" fontId="29" fillId="0" borderId="0" xfId="0" applyNumberFormat="1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171" fontId="26" fillId="0" borderId="0" xfId="0" applyNumberFormat="1" applyFont="1" applyBorder="1" applyAlignment="1" quotePrefix="1">
      <alignment horizontal="right"/>
    </xf>
    <xf numFmtId="171" fontId="26" fillId="0" borderId="0" xfId="0" applyNumberFormat="1" applyFont="1" applyAlignment="1" quotePrefix="1">
      <alignment horizontal="right"/>
    </xf>
    <xf numFmtId="0" fontId="23" fillId="0" borderId="0" xfId="0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/>
      <protection locked="0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left" wrapText="1"/>
    </xf>
    <xf numFmtId="0" fontId="23" fillId="0" borderId="10" xfId="0" applyFont="1" applyBorder="1" applyAlignment="1">
      <alignment horizontal="left" wrapText="1"/>
    </xf>
    <xf numFmtId="0" fontId="23" fillId="0" borderId="12" xfId="0" applyFont="1" applyBorder="1" applyAlignment="1">
      <alignment horizontal="right"/>
    </xf>
    <xf numFmtId="0" fontId="23" fillId="0" borderId="10" xfId="0" applyFont="1" applyBorder="1" applyAlignment="1">
      <alignment horizontal="right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Graf12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itolo_MSNA" xfId="61"/>
    <cellStyle name="Totale" xfId="62"/>
    <cellStyle name="Valore non valido" xfId="63"/>
    <cellStyle name="Valore valido" xfId="64"/>
    <cellStyle name="Currency" xfId="65"/>
    <cellStyle name="Valuta (0)_Graf12" xfId="66"/>
    <cellStyle name="Currency [0]" xfId="67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3:A25"/>
  <sheetViews>
    <sheetView workbookViewId="0" topLeftCell="A1">
      <selection activeCell="K3" sqref="K3"/>
    </sheetView>
  </sheetViews>
  <sheetFormatPr defaultColWidth="9.140625" defaultRowHeight="12.75"/>
  <sheetData>
    <row r="23" ht="23.25">
      <c r="A23" s="26" t="s">
        <v>14</v>
      </c>
    </row>
    <row r="24" ht="24" customHeight="1">
      <c r="A24" s="26"/>
    </row>
    <row r="25" s="27" customFormat="1" ht="18">
      <c r="A25" s="27" t="s">
        <v>13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3:A26"/>
  <sheetViews>
    <sheetView workbookViewId="0" topLeftCell="A4">
      <selection activeCell="C46" sqref="C46"/>
    </sheetView>
  </sheetViews>
  <sheetFormatPr defaultColWidth="9.140625" defaultRowHeight="12.75"/>
  <sheetData>
    <row r="23" ht="23.25">
      <c r="A23" s="26" t="s">
        <v>16</v>
      </c>
    </row>
    <row r="24" ht="24" customHeight="1">
      <c r="A24" s="26"/>
    </row>
    <row r="26" s="1" customFormat="1" ht="12.75">
      <c r="A26" s="1" t="s">
        <v>24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G25" sqref="G25"/>
    </sheetView>
  </sheetViews>
  <sheetFormatPr defaultColWidth="9.140625" defaultRowHeight="12.75"/>
  <cols>
    <col min="1" max="1" width="50.140625" style="0" customWidth="1"/>
    <col min="2" max="3" width="12.421875" style="0" customWidth="1"/>
    <col min="4" max="5" width="15.00390625" style="0" customWidth="1"/>
  </cols>
  <sheetData>
    <row r="1" ht="12.75">
      <c r="A1" s="1" t="s">
        <v>23</v>
      </c>
    </row>
    <row r="2" ht="12.75">
      <c r="A2" s="13" t="s">
        <v>26</v>
      </c>
    </row>
    <row r="3" spans="2:5" ht="12.75">
      <c r="B3" s="2"/>
      <c r="C3" s="2"/>
      <c r="D3" s="2"/>
      <c r="E3" s="2"/>
    </row>
    <row r="4" spans="1:5" ht="16.5" customHeight="1">
      <c r="A4" s="33" t="s">
        <v>22</v>
      </c>
      <c r="B4" s="35" t="s">
        <v>0</v>
      </c>
      <c r="C4" s="35" t="s">
        <v>1</v>
      </c>
      <c r="D4" s="32" t="s">
        <v>2</v>
      </c>
      <c r="E4" s="32"/>
    </row>
    <row r="5" spans="1:5" ht="25.5" customHeight="1">
      <c r="A5" s="34"/>
      <c r="B5" s="36"/>
      <c r="C5" s="36"/>
      <c r="D5" s="3" t="s">
        <v>3</v>
      </c>
      <c r="E5" s="4" t="s">
        <v>5</v>
      </c>
    </row>
    <row r="6" spans="1:5" ht="7.5" customHeight="1">
      <c r="A6" s="6"/>
      <c r="B6" s="7"/>
      <c r="C6" s="7"/>
      <c r="D6" s="7"/>
      <c r="E6" s="18"/>
    </row>
    <row r="7" spans="1:5" ht="12.75">
      <c r="A7" s="30" t="s">
        <v>6</v>
      </c>
      <c r="B7" s="8">
        <v>53.666666666666664</v>
      </c>
      <c r="C7" s="8">
        <v>73.70892018779342</v>
      </c>
      <c r="D7" s="10">
        <v>318</v>
      </c>
      <c r="E7" s="8">
        <v>61.98830409356725</v>
      </c>
    </row>
    <row r="8" spans="1:5" ht="12.75">
      <c r="A8" s="30" t="s">
        <v>17</v>
      </c>
      <c r="B8" s="8">
        <v>16</v>
      </c>
      <c r="C8" s="8">
        <v>4.225352112676056</v>
      </c>
      <c r="D8" s="10">
        <v>57</v>
      </c>
      <c r="E8" s="8">
        <v>11.11111111111111</v>
      </c>
    </row>
    <row r="9" spans="1:5" ht="12.75">
      <c r="A9" s="30" t="s">
        <v>7</v>
      </c>
      <c r="B9" s="8">
        <v>10.333333333333334</v>
      </c>
      <c r="C9" s="8">
        <v>3.286384976525822</v>
      </c>
      <c r="D9" s="10">
        <v>38</v>
      </c>
      <c r="E9" s="8">
        <v>7.4074074074074066</v>
      </c>
    </row>
    <row r="10" spans="1:5" ht="12.75">
      <c r="A10" s="30" t="s">
        <v>8</v>
      </c>
      <c r="B10" s="8">
        <v>5.666666666666666</v>
      </c>
      <c r="C10" s="8">
        <v>8.450704225352112</v>
      </c>
      <c r="D10" s="10">
        <v>35</v>
      </c>
      <c r="E10" s="8">
        <v>6.82261208576998</v>
      </c>
    </row>
    <row r="11" spans="1:5" ht="12.75">
      <c r="A11" s="30" t="s">
        <v>18</v>
      </c>
      <c r="B11" s="8">
        <v>4</v>
      </c>
      <c r="C11" s="8">
        <v>6.103286384976526</v>
      </c>
      <c r="D11" s="10">
        <v>25</v>
      </c>
      <c r="E11" s="8">
        <v>4.8732943469785575</v>
      </c>
    </row>
    <row r="12" spans="1:5" ht="12.75">
      <c r="A12" s="30" t="s">
        <v>9</v>
      </c>
      <c r="B12" s="8">
        <v>2.666666666666667</v>
      </c>
      <c r="C12" s="8">
        <v>1.8779342723004695</v>
      </c>
      <c r="D12" s="10">
        <v>12</v>
      </c>
      <c r="E12" s="8">
        <v>2.3391812865497075</v>
      </c>
    </row>
    <row r="13" spans="1:5" ht="12.75">
      <c r="A13" s="30" t="s">
        <v>19</v>
      </c>
      <c r="B13" s="8">
        <v>1.6666666666666667</v>
      </c>
      <c r="C13" s="8">
        <v>0.9389671361502347</v>
      </c>
      <c r="D13" s="10">
        <v>7</v>
      </c>
      <c r="E13" s="8">
        <v>1.364522417153996</v>
      </c>
    </row>
    <row r="14" spans="1:5" ht="12.75">
      <c r="A14" s="30" t="s">
        <v>20</v>
      </c>
      <c r="B14" s="8">
        <v>1.6666666666666667</v>
      </c>
      <c r="C14" s="8">
        <v>0</v>
      </c>
      <c r="D14" s="10">
        <v>5</v>
      </c>
      <c r="E14" s="8">
        <v>0.9746588693957114</v>
      </c>
    </row>
    <row r="15" spans="1:5" ht="12.75">
      <c r="A15" s="30" t="s">
        <v>25</v>
      </c>
      <c r="B15" s="8">
        <v>1.6666666666666667</v>
      </c>
      <c r="C15" s="8">
        <v>0</v>
      </c>
      <c r="D15" s="10">
        <v>5</v>
      </c>
      <c r="E15" s="8">
        <v>0.9746588693957114</v>
      </c>
    </row>
    <row r="16" spans="1:5" ht="12.75">
      <c r="A16" s="30" t="s">
        <v>10</v>
      </c>
      <c r="B16" s="8">
        <v>2.666666666666667</v>
      </c>
      <c r="C16" s="8">
        <v>1.4084507042253522</v>
      </c>
      <c r="D16" s="10">
        <v>11</v>
      </c>
      <c r="E16" s="8">
        <v>2.144249512670565</v>
      </c>
    </row>
    <row r="17" spans="1:5" s="13" customFormat="1" ht="12.75">
      <c r="A17" s="31" t="s">
        <v>11</v>
      </c>
      <c r="B17" s="28" t="s">
        <v>15</v>
      </c>
      <c r="C17" s="28" t="s">
        <v>15</v>
      </c>
      <c r="D17" s="12">
        <v>15</v>
      </c>
      <c r="E17" s="28" t="s">
        <v>15</v>
      </c>
    </row>
    <row r="18" spans="1:5" ht="12.75">
      <c r="A18" s="14" t="s">
        <v>2</v>
      </c>
      <c r="B18" s="16">
        <v>100</v>
      </c>
      <c r="C18" s="16">
        <v>100</v>
      </c>
      <c r="D18" s="17">
        <v>528</v>
      </c>
      <c r="E18" s="16">
        <v>100</v>
      </c>
    </row>
    <row r="19" ht="12.75">
      <c r="H19" t="s">
        <v>12</v>
      </c>
    </row>
  </sheetData>
  <mergeCells count="4">
    <mergeCell ref="D4:E4"/>
    <mergeCell ref="A4:A5"/>
    <mergeCell ref="B4:B5"/>
    <mergeCell ref="C4:C5"/>
  </mergeCells>
  <conditionalFormatting sqref="B7:E18">
    <cfRule type="cellIs" priority="1" dxfId="0" operator="lessThanOrEqual" stopIfTrue="1">
      <formula>2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B8" sqref="B8"/>
    </sheetView>
  </sheetViews>
  <sheetFormatPr defaultColWidth="9.140625" defaultRowHeight="12.75"/>
  <cols>
    <col min="1" max="1" width="47.7109375" style="0" customWidth="1"/>
    <col min="2" max="4" width="13.7109375" style="0" customWidth="1"/>
    <col min="5" max="6" width="10.421875" style="0" customWidth="1"/>
  </cols>
  <sheetData>
    <row r="1" ht="12.75">
      <c r="A1" s="1" t="s">
        <v>27</v>
      </c>
    </row>
    <row r="2" ht="12.75">
      <c r="A2" s="13" t="s">
        <v>26</v>
      </c>
    </row>
    <row r="3" ht="12.75">
      <c r="A3" s="1"/>
    </row>
    <row r="4" spans="1:6" s="18" customFormat="1" ht="16.5" customHeight="1">
      <c r="A4" s="33" t="s">
        <v>22</v>
      </c>
      <c r="B4" s="35" t="s">
        <v>28</v>
      </c>
      <c r="C4" s="35" t="s">
        <v>29</v>
      </c>
      <c r="D4" s="35" t="s">
        <v>21</v>
      </c>
      <c r="E4" s="32" t="s">
        <v>2</v>
      </c>
      <c r="F4" s="32"/>
    </row>
    <row r="5" spans="1:6" s="18" customFormat="1" ht="25.5" customHeight="1">
      <c r="A5" s="34"/>
      <c r="B5" s="36"/>
      <c r="C5" s="36"/>
      <c r="D5" s="36"/>
      <c r="E5" s="5" t="s">
        <v>3</v>
      </c>
      <c r="F5" s="4" t="s">
        <v>4</v>
      </c>
    </row>
    <row r="6" spans="1:6" ht="7.5" customHeight="1">
      <c r="A6" s="6"/>
      <c r="B6" s="7"/>
      <c r="C6" s="7"/>
      <c r="D6" s="18"/>
      <c r="E6" s="18"/>
      <c r="F6" s="18"/>
    </row>
    <row r="7" spans="1:6" s="18" customFormat="1" ht="12">
      <c r="A7" s="22" t="s">
        <v>6</v>
      </c>
      <c r="B7" s="19">
        <v>71.78423236514523</v>
      </c>
      <c r="C7" s="19">
        <v>70.8</v>
      </c>
      <c r="D7" s="19">
        <v>37.32394366197183</v>
      </c>
      <c r="E7" s="9">
        <v>318</v>
      </c>
      <c r="F7" s="19">
        <v>61.98830409356725</v>
      </c>
    </row>
    <row r="8" spans="1:6" s="18" customFormat="1" ht="12">
      <c r="A8" s="30" t="s">
        <v>17</v>
      </c>
      <c r="B8" s="19">
        <v>1.2448132780082988</v>
      </c>
      <c r="C8" s="19">
        <v>6.923076923076923</v>
      </c>
      <c r="D8" s="19">
        <v>31.690140845070424</v>
      </c>
      <c r="E8" s="9">
        <v>57</v>
      </c>
      <c r="F8" s="19">
        <v>11.11111111111111</v>
      </c>
    </row>
    <row r="9" spans="1:6" s="18" customFormat="1" ht="12">
      <c r="A9" s="22" t="s">
        <v>7</v>
      </c>
      <c r="B9" s="19">
        <v>4.564315352697095</v>
      </c>
      <c r="C9" s="19">
        <v>6.153846153846154</v>
      </c>
      <c r="D9" s="19">
        <v>13.380281690140844</v>
      </c>
      <c r="E9" s="9">
        <v>38</v>
      </c>
      <c r="F9" s="19">
        <v>7.4074074074074066</v>
      </c>
    </row>
    <row r="10" spans="1:6" s="18" customFormat="1" ht="12">
      <c r="A10" s="22" t="s">
        <v>8</v>
      </c>
      <c r="B10" s="19">
        <v>10.37344398340249</v>
      </c>
      <c r="C10" s="19">
        <v>6.153846153846154</v>
      </c>
      <c r="D10" s="19">
        <v>1.4084507042253522</v>
      </c>
      <c r="E10" s="9">
        <v>35</v>
      </c>
      <c r="F10" s="19">
        <v>6.82261208576998</v>
      </c>
    </row>
    <row r="11" spans="1:6" s="18" customFormat="1" ht="12">
      <c r="A11" s="22" t="s">
        <v>18</v>
      </c>
      <c r="B11" s="19">
        <v>6.639004149377594</v>
      </c>
      <c r="C11" s="19">
        <v>3.076923076923077</v>
      </c>
      <c r="D11" s="19">
        <v>3.5211267605633805</v>
      </c>
      <c r="E11" s="9">
        <v>25</v>
      </c>
      <c r="F11" s="19">
        <v>4.8732943469785575</v>
      </c>
    </row>
    <row r="12" spans="1:6" s="18" customFormat="1" ht="12">
      <c r="A12" s="22" t="s">
        <v>9</v>
      </c>
      <c r="B12" s="19">
        <v>2.0746887966804977</v>
      </c>
      <c r="C12" s="19">
        <v>3.076923076923077</v>
      </c>
      <c r="D12" s="19">
        <v>2.112676056338028</v>
      </c>
      <c r="E12" s="9">
        <v>12</v>
      </c>
      <c r="F12" s="19">
        <v>2.3391812865497075</v>
      </c>
    </row>
    <row r="13" spans="1:6" s="18" customFormat="1" ht="12">
      <c r="A13" s="22" t="s">
        <v>19</v>
      </c>
      <c r="B13" s="19">
        <v>1.6597510373443984</v>
      </c>
      <c r="C13" s="19">
        <v>0</v>
      </c>
      <c r="D13" s="19">
        <v>2.112676056338028</v>
      </c>
      <c r="E13" s="9">
        <v>7</v>
      </c>
      <c r="F13" s="19">
        <v>1.364522417153996</v>
      </c>
    </row>
    <row r="14" spans="1:6" s="18" customFormat="1" ht="12">
      <c r="A14" s="22" t="s">
        <v>20</v>
      </c>
      <c r="B14" s="19">
        <v>0.8298755186721992</v>
      </c>
      <c r="C14" s="19">
        <v>0</v>
      </c>
      <c r="D14" s="19">
        <v>2.112676056338028</v>
      </c>
      <c r="E14" s="9">
        <v>5</v>
      </c>
      <c r="F14" s="19">
        <v>0.9746588693957114</v>
      </c>
    </row>
    <row r="15" spans="1:6" s="18" customFormat="1" ht="12">
      <c r="A15" s="30" t="s">
        <v>25</v>
      </c>
      <c r="B15" s="19">
        <v>0.4149377593360996</v>
      </c>
      <c r="C15" s="19">
        <v>1.5384615384615385</v>
      </c>
      <c r="D15" s="19">
        <v>1.4084507042253522</v>
      </c>
      <c r="E15" s="9">
        <v>5</v>
      </c>
      <c r="F15" s="19">
        <v>0.9746588693957114</v>
      </c>
    </row>
    <row r="16" spans="1:6" s="18" customFormat="1" ht="12">
      <c r="A16" s="22" t="s">
        <v>10</v>
      </c>
      <c r="B16" s="19">
        <v>0.4149377593360996</v>
      </c>
      <c r="C16" s="19">
        <v>2.307692307692308</v>
      </c>
      <c r="D16" s="19">
        <v>4.929577464788732</v>
      </c>
      <c r="E16" s="9">
        <v>11</v>
      </c>
      <c r="F16" s="19">
        <v>2.144249512670565</v>
      </c>
    </row>
    <row r="17" spans="1:6" s="20" customFormat="1" ht="12">
      <c r="A17" s="23" t="s">
        <v>11</v>
      </c>
      <c r="B17" s="29" t="s">
        <v>15</v>
      </c>
      <c r="C17" s="29" t="s">
        <v>15</v>
      </c>
      <c r="D17" s="29" t="s">
        <v>15</v>
      </c>
      <c r="E17" s="11">
        <v>15</v>
      </c>
      <c r="F17" s="29" t="s">
        <v>15</v>
      </c>
    </row>
    <row r="18" spans="1:6" s="18" customFormat="1" ht="12">
      <c r="A18" s="21" t="s">
        <v>2</v>
      </c>
      <c r="B18" s="16">
        <v>100</v>
      </c>
      <c r="C18" s="16">
        <v>100</v>
      </c>
      <c r="D18" s="16">
        <v>100</v>
      </c>
      <c r="E18" s="15">
        <v>528</v>
      </c>
      <c r="F18" s="16">
        <v>100</v>
      </c>
    </row>
    <row r="19" s="25" customFormat="1" ht="11.25">
      <c r="A19" s="24"/>
    </row>
  </sheetData>
  <mergeCells count="5">
    <mergeCell ref="E4:F4"/>
    <mergeCell ref="A4:A5"/>
    <mergeCell ref="B4:B5"/>
    <mergeCell ref="C4:C5"/>
    <mergeCell ref="D4:D5"/>
  </mergeCells>
  <conditionalFormatting sqref="B7:F18">
    <cfRule type="cellIs" priority="1" dxfId="0" operator="lessThanOrEqual" stopIfTrue="1">
      <formula>2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gualdani</dc:creator>
  <cp:keywords/>
  <dc:description/>
  <cp:lastModifiedBy>gualdani</cp:lastModifiedBy>
  <cp:lastPrinted>2011-04-21T10:44:26Z</cp:lastPrinted>
  <dcterms:created xsi:type="dcterms:W3CDTF">2010-10-06T13:31:28Z</dcterms:created>
  <dcterms:modified xsi:type="dcterms:W3CDTF">2011-04-21T10:44:50Z</dcterms:modified>
  <cp:category/>
  <cp:version/>
  <cp:contentType/>
  <cp:contentStatus/>
</cp:coreProperties>
</file>